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<sst xmlns="http://schemas.openxmlformats.org/spreadsheetml/2006/main" count="409" uniqueCount="311">
  <si>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</si>
  <si>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</si>
  <si>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</si>
  <si>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</si>
  <si>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</si>
  <si>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</si>
  <si>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</si>
  <si>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</si>
  <si>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大げさな賛辞　&lt;2&gt;</t>
  </si>
  <si>
    <t>認可済みの輸送　&lt;3&gt;</t>
  </si>
  <si>
    <t>並外れた幸運　&lt;2&gt;</t>
  </si>
  <si>
    <t>このフタはぴったりと合う　&lt;4&gt;</t>
  </si>
  <si>
    <t>同盟軍　&lt;2&gt;</t>
  </si>
  <si>
    <t>若い娘をくどきおとす　&lt;3&gt;</t>
  </si>
  <si>
    <t>王座につくこと　&lt;3&gt;</t>
  </si>
  <si>
    <t>映画を試写する　&lt;5&gt;</t>
  </si>
  <si>
    <t>外交特権　&lt;2&gt;</t>
  </si>
  <si>
    <t>君臨する王家　&lt;2&gt;</t>
  </si>
  <si>
    <t>儀式を行う　&lt;3&gt;</t>
  </si>
  <si>
    <t>（人）を規律に従わせる　&lt;4&gt;</t>
  </si>
  <si>
    <t>嵐の、時化の　&lt;agg&gt;</t>
  </si>
  <si>
    <t>幻覚薬　&lt;m&gt;</t>
  </si>
  <si>
    <t>喪服を着ている　&lt;3&gt;</t>
  </si>
  <si>
    <t>アラブ首長国連邦　&lt;2&gt;</t>
  </si>
  <si>
    <t>（アラブの）族長、指導者　&lt;m&gt;</t>
  </si>
  <si>
    <t>心筋梗塞　&lt;3&gt;</t>
  </si>
  <si>
    <t>襲撃者、攻撃者　&lt;m&gt;</t>
  </si>
  <si>
    <t>経済的に苦境をむかえる　&lt;5&gt;</t>
  </si>
  <si>
    <t>買戻し権付き売却　&lt;5&gt;</t>
  </si>
  <si>
    <t>遠ざける、否定する　&lt;rif&gt;</t>
  </si>
  <si>
    <t>病理学、病状　&lt;f&gt;</t>
  </si>
  <si>
    <t>労働組合費　&lt;3&gt;</t>
  </si>
  <si>
    <t>侵略国　&lt;2&gt;</t>
  </si>
  <si>
    <t>幼虫に成長する　&lt;6&gt;</t>
  </si>
  <si>
    <t>通行人に突然襲い掛かる　&lt;5&gt;</t>
  </si>
  <si>
    <t>激しい喧嘩、口論　&lt;m&gt;</t>
  </si>
  <si>
    <t>様々な不便にたえる　&lt;3&gt;</t>
  </si>
  <si>
    <t>政治的孤立　&lt;2&gt;</t>
  </si>
  <si>
    <t>はねあげ戸、落とし戸、　&lt;f&gt;</t>
  </si>
  <si>
    <t>水中翼船　&lt;4&gt;</t>
  </si>
  <si>
    <t>拷問の廃止　&lt;3&gt;</t>
  </si>
  <si>
    <t>教会の神聖を汚す　&lt;3&gt;</t>
  </si>
  <si>
    <t>思った以上に費用がかかった　&lt;6&gt;</t>
  </si>
  <si>
    <t>南半球　&lt;2&gt;</t>
  </si>
  <si>
    <t>証人は前言と矛盾することを言った　&lt;4&gt;</t>
  </si>
  <si>
    <t>目的は手段を正当化する　&lt;5&gt;</t>
  </si>
  <si>
    <t>その件に関して法律に規定がない　&lt;7&gt;</t>
  </si>
  <si>
    <t>自分の権利を乱用する　&lt;4&gt;</t>
  </si>
  <si>
    <t>不履行、逸脱　&lt;f&gt;</t>
  </si>
  <si>
    <t>市民の権利を擁護する　&lt;5&gt;</t>
  </si>
  <si>
    <t>自首する　&lt;3&gt;</t>
  </si>
  <si>
    <t>自動車が電車と衝突した　（遠過去）　&lt;6&gt;</t>
  </si>
  <si>
    <t>殺戮する、惨殺する　&lt;tr&gt;</t>
  </si>
  <si>
    <t>意図を覆す　&lt;3&gt;</t>
  </si>
  <si>
    <t>不人気の、人望がない　&lt;agg&gt;</t>
  </si>
  <si>
    <t>父方の親戚　&lt;5&gt;</t>
  </si>
  <si>
    <t>国際的な論争&lt;2&gt;</t>
  </si>
  <si>
    <t>２５００メートルの高度に達する　&lt;3&gt;</t>
  </si>
  <si>
    <t>不和を生む　&lt;2&gt;</t>
  </si>
  <si>
    <t>現行規則に従い　&lt;5&gt;</t>
  </si>
  <si>
    <t>北極のオーロラ　&lt;2&gt;</t>
  </si>
  <si>
    <t>ナガスクジラ　&lt;f&gt;</t>
  </si>
  <si>
    <t>トップ会談、サミット　&lt;m&gt;</t>
  </si>
  <si>
    <t>車にかぶせる雨ごい　&lt;m&gt;</t>
  </si>
  <si>
    <t>預金のひきだし　&lt;5&gt;</t>
  </si>
  <si>
    <t>月の上旬　&lt;5&gt;</t>
  </si>
  <si>
    <t>出港する　＜intr＞</t>
  </si>
  <si>
    <t>捕鯨船　&lt;f&gt;</t>
  </si>
  <si>
    <t>論争中の　&lt;agg&gt;</t>
  </si>
  <si>
    <t>交渉の打ち切り　&lt;3&gt;</t>
  </si>
  <si>
    <t>（人）を踏みつけにする、支配する　&lt;5&gt;</t>
  </si>
  <si>
    <t>私達は買い値を決めた　&lt;5&gt;</t>
  </si>
  <si>
    <t>良識のある　&lt;agg&gt;</t>
  </si>
  <si>
    <t>道徳観念　&lt;2&gt;</t>
  </si>
  <si>
    <t>有能な医者　&lt;2&gt;</t>
  </si>
  <si>
    <t>全会一致で　&lt;3&gt;</t>
  </si>
  <si>
    <t>困難な時を過ごす　&lt;4&gt;</t>
  </si>
  <si>
    <t>オオカミの毛は抜けても悪癖は治らない　&lt;9&gt;</t>
  </si>
  <si>
    <t>けちんぼう、けちくさい　&lt;agg&gt;</t>
  </si>
  <si>
    <t>しまり屋の、しみったれの　&lt;agg&gt;</t>
  </si>
  <si>
    <t>彼は水を吐き出した　&lt;3&gt;</t>
  </si>
  <si>
    <t>受益者の　&lt;agg&gt;</t>
  </si>
  <si>
    <t>告示の貼り紙をする　&lt;3&gt;</t>
  </si>
  <si>
    <t>油田　&lt;2&gt;</t>
  </si>
  <si>
    <t>無駄骨を折る　&lt;4&gt;</t>
  </si>
  <si>
    <t>外務省　&lt;4&gt;</t>
  </si>
  <si>
    <t>さらに分割された　&lt;agg&gt;</t>
  </si>
  <si>
    <t>教育行政区　&lt;2&gt;</t>
  </si>
  <si>
    <t>もっと太った人かと思っていた　&lt;5&gt;</t>
  </si>
  <si>
    <t>私が払おうとしたのに彼が先に済ませてしまった　&lt;8&gt;</t>
  </si>
  <si>
    <t>～の役割になった　&lt;2&gt;</t>
  </si>
  <si>
    <t>～に達する　&lt;2&gt;</t>
  </si>
  <si>
    <t>内閣を総辞職させる　&lt;3&gt;</t>
  </si>
  <si>
    <t>証人尋問　&lt;3&gt;</t>
  </si>
  <si>
    <t>汗びっしょりの　&lt;3&gt;</t>
  </si>
  <si>
    <t>５０人乗りのバス　&lt;6&gt;</t>
  </si>
  <si>
    <t>原告側の証人　&lt;3&gt;</t>
  </si>
  <si>
    <t>驚かせる　&lt;2&gt;</t>
  </si>
  <si>
    <t>楽しく過ごす、享楽にふける　&lt;v-pre&gt;</t>
  </si>
  <si>
    <t>彼らは値段の点でおりあった　遠過去　&lt;3&gt;</t>
  </si>
  <si>
    <t>損害をうけずに無事に乗り切る　&lt;4&gt;</t>
  </si>
  <si>
    <t>カーニヴァルの開催中、彼は陽気に遊び暮らした　遠過去　&lt;8&gt;</t>
  </si>
  <si>
    <t>古くなったパン　&lt;2&gt;</t>
  </si>
  <si>
    <t>こっそり逃げる　&lt;v-pre&gt;</t>
  </si>
  <si>
    <t>すたれた言葉　&lt;2&gt;</t>
  </si>
  <si>
    <t>汗だくになる　&lt;4&gt;</t>
  </si>
  <si>
    <t>難関を切り抜ける　&lt;v-pre&gt;</t>
  </si>
  <si>
    <t>かび、湿気　&lt;m&gt;</t>
  </si>
  <si>
    <t>trasporti in concessione</t>
  </si>
  <si>
    <t>fortuna smaccata</t>
  </si>
  <si>
    <t>Questo coperchio incassa bene</t>
  </si>
  <si>
    <t>forze alleate</t>
  </si>
  <si>
    <t>sedurre una ragazza</t>
  </si>
  <si>
    <t>ascesa al trono</t>
  </si>
  <si>
    <t>proiettare un film in anteprima</t>
  </si>
  <si>
    <t>privilegi diplomatici</t>
  </si>
  <si>
    <t>casa regnante</t>
  </si>
  <si>
    <t>osservare il rituale</t>
  </si>
  <si>
    <t>piegare qualcuno alla disciplina</t>
  </si>
  <si>
    <t>burrascoso</t>
  </si>
  <si>
    <t>allucinogeno</t>
  </si>
  <si>
    <t>essere in lutto</t>
  </si>
  <si>
    <t>gli Emirati</t>
  </si>
  <si>
    <t>sceicco</t>
  </si>
  <si>
    <t>infarto del miocardio</t>
  </si>
  <si>
    <t>assalitore</t>
  </si>
  <si>
    <t>versare in cattive condizioni economiche</t>
  </si>
  <si>
    <t>vendita con patto di riscatto</t>
  </si>
  <si>
    <t>alienarsi</t>
  </si>
  <si>
    <t>patologia</t>
  </si>
  <si>
    <t>appartenenti al sindacato</t>
  </si>
  <si>
    <t>spassarsela</t>
  </si>
  <si>
    <t>Convennero sul prezzo</t>
  </si>
  <si>
    <t>cavarsela a buon mercato</t>
  </si>
  <si>
    <t>Se la spasso' per tutto il carnevale</t>
  </si>
  <si>
    <t>panee stantito</t>
  </si>
  <si>
    <t>svignarsela</t>
  </si>
  <si>
    <t>vocabolo stantito</t>
  </si>
  <si>
    <t>essere madido di sudore</t>
  </si>
  <si>
    <t>cavarsela</t>
  </si>
  <si>
    <t>mucido</t>
  </si>
  <si>
    <t>bacino petrolifero</t>
  </si>
  <si>
    <t>pestare l'acqua nel mortaio</t>
  </si>
  <si>
    <t>suddiviso</t>
  </si>
  <si>
    <t>circolo didattico</t>
  </si>
  <si>
    <t>assunto come</t>
  </si>
  <si>
    <t>assurgere a</t>
  </si>
  <si>
    <t>madido di sudore</t>
  </si>
  <si>
    <t>incutere spavento</t>
  </si>
  <si>
    <t>teste a carico</t>
  </si>
  <si>
    <t>un autobus che trasporta cinquanta persone</t>
  </si>
  <si>
    <t>escussione dei testi</t>
  </si>
  <si>
    <t>sciogliere il ministero</t>
  </si>
  <si>
    <t>Volevo pagare io, ma mi ha preceduto</t>
  </si>
  <si>
    <t>Me lo figuravo piu' grasso</t>
  </si>
  <si>
    <t>Ministero degli Affari Esteri</t>
  </si>
  <si>
    <t>raggiungere quota 2500</t>
  </si>
  <si>
    <t>raggiungere quota 2500</t>
  </si>
  <si>
    <t>polemiche internazionali</t>
  </si>
  <si>
    <t>polemiche internazionali</t>
  </si>
  <si>
    <t>parenti da parte di padre</t>
  </si>
  <si>
    <t>parenti da parte di padre</t>
  </si>
  <si>
    <t>impopolare</t>
  </si>
  <si>
    <t>impopolare</t>
  </si>
  <si>
    <t>frustrare un tentativo</t>
  </si>
  <si>
    <t>frustrare un tentativo</t>
  </si>
  <si>
    <t>deroga</t>
  </si>
  <si>
    <t>deroga</t>
  </si>
  <si>
    <t>tutelare I diritti dei cittadini</t>
  </si>
  <si>
    <t>tutelare I diritti dei cittadini</t>
  </si>
  <si>
    <t>massacrare</t>
  </si>
  <si>
    <t>massacrare</t>
  </si>
  <si>
    <t>L'automobile si scontro' con il tram</t>
  </si>
  <si>
    <t>L'automobile si scontro' con il tram</t>
  </si>
  <si>
    <t>consegnarsi alla giustizia</t>
  </si>
  <si>
    <t>consegnarsi alla giustizia</t>
  </si>
  <si>
    <t>il fine giustifica I mezzi</t>
  </si>
  <si>
    <t>il fine giustifica I mezzi</t>
  </si>
  <si>
    <t>Il caso non e' previsto nel codice</t>
  </si>
  <si>
    <t>Il caso non e' previsto nel codice</t>
  </si>
  <si>
    <t>avvalersi dei propri diritti</t>
  </si>
  <si>
    <t>avvalersi dei propri diritti</t>
  </si>
  <si>
    <t>violare una chiesa</t>
  </si>
  <si>
    <t>violare una chiesa</t>
  </si>
  <si>
    <t>paese aggressore</t>
  </si>
  <si>
    <t>paese aggressore</t>
  </si>
  <si>
    <t>Il bruco si sviluppa in farfalla</t>
  </si>
  <si>
    <t>Il bruco si sviluppa in farfalla</t>
  </si>
  <si>
    <t>aggredire di sorpresa un passante</t>
  </si>
  <si>
    <t>aggredire di sorpresa un passante</t>
  </si>
  <si>
    <t>alterco</t>
  </si>
  <si>
    <t>alterco</t>
  </si>
  <si>
    <t>sopportare molti disagi</t>
  </si>
  <si>
    <t>sopportare molti disagi</t>
  </si>
  <si>
    <t>isolamento politico</t>
  </si>
  <si>
    <t>isolamento politico</t>
  </si>
  <si>
    <t>ribalta</t>
  </si>
  <si>
    <t>ribalta</t>
  </si>
  <si>
    <t>veicolo a cuscino d'aria</t>
  </si>
  <si>
    <t>veicolo a cuscino d'aria</t>
  </si>
  <si>
    <t>abolizione della tortura</t>
  </si>
  <si>
    <t>abolizione della tortura</t>
  </si>
  <si>
    <t>Ho speso piu' di quanto volessi</t>
  </si>
  <si>
    <t>Ho speso piu' di quanto volessi</t>
  </si>
  <si>
    <t>emisfero australe</t>
  </si>
  <si>
    <t>emisfero australe</t>
  </si>
  <si>
    <t>Il testimones'e' contraddetto</t>
  </si>
  <si>
    <t>suscitare discordia</t>
  </si>
  <si>
    <t>suscitare discordia</t>
  </si>
  <si>
    <t>in osservanza alle norme vigenti</t>
  </si>
  <si>
    <t>in osservanza alle norme vigenti</t>
  </si>
  <si>
    <t>aurora boreale</t>
  </si>
  <si>
    <t>aurora boreale</t>
  </si>
  <si>
    <t>balenottera</t>
  </si>
  <si>
    <t>balenottera</t>
  </si>
  <si>
    <t>vertice</t>
  </si>
  <si>
    <t>vertice</t>
  </si>
  <si>
    <t>telone</t>
  </si>
  <si>
    <t>telone</t>
  </si>
  <si>
    <t>ritiro di una somma depositata</t>
  </si>
  <si>
    <t>ritiro di una somma depositata</t>
  </si>
  <si>
    <t>la prima decade del mese</t>
  </si>
  <si>
    <t>la prima decade del mese</t>
  </si>
  <si>
    <t>salpare</t>
  </si>
  <si>
    <t>salpare</t>
  </si>
  <si>
    <t>baleniera</t>
  </si>
  <si>
    <t>baleniera</t>
  </si>
  <si>
    <t>controverso</t>
  </si>
  <si>
    <t>controverso</t>
  </si>
  <si>
    <t>medico qualificato</t>
  </si>
  <si>
    <t>medico qualificato</t>
  </si>
  <si>
    <t>per ammissione comune</t>
  </si>
  <si>
    <t>per ammissione comune</t>
  </si>
  <si>
    <t>passare un brutto quarrto d'ora</t>
  </si>
  <si>
    <t>Il lupo perde il pelo ma non il vizio</t>
  </si>
  <si>
    <t>Il lupo perde il pelo ma non il vizio</t>
  </si>
  <si>
    <t>tirchio</t>
  </si>
  <si>
    <t>tirchio</t>
  </si>
  <si>
    <t>tirato</t>
  </si>
  <si>
    <t>tirato</t>
  </si>
  <si>
    <t>interruzione delle trattative</t>
  </si>
  <si>
    <t>interruzione delle trattative</t>
  </si>
  <si>
    <t>mettersi qualcuno sotto I piedi</t>
  </si>
  <si>
    <t>mettersi qualcuno sotto I piedi</t>
  </si>
  <si>
    <t>abbiamo cpnvenuto il prezzo d'acquisto</t>
  </si>
  <si>
    <t>assennato</t>
  </si>
  <si>
    <t>assennato</t>
  </si>
  <si>
    <t>acrupolo morale</t>
  </si>
  <si>
    <t>Ha espulso l'acqua</t>
  </si>
  <si>
    <t>Ha espulso l'acqua</t>
  </si>
  <si>
    <t>beneficiario</t>
  </si>
  <si>
    <t>beneficiario</t>
  </si>
  <si>
    <t>affiggere un bando</t>
  </si>
  <si>
    <t>affiggere un bando</t>
  </si>
  <si>
    <t>lodi smaccate</t>
  </si>
  <si>
    <t>lodi smaccate</t>
  </si>
  <si>
    <t>trasporti in concessione</t>
  </si>
  <si>
    <t>fortuna smaccata</t>
  </si>
  <si>
    <t>Questo coperchio incassa bene</t>
  </si>
  <si>
    <t>forze alleate</t>
  </si>
  <si>
    <t>sedurre una ragazza</t>
  </si>
  <si>
    <t>ascesa al trono</t>
  </si>
  <si>
    <t>proiettare un film in anteprima</t>
  </si>
  <si>
    <t>privilegi diplomatici</t>
  </si>
  <si>
    <t>casa regnante</t>
  </si>
  <si>
    <t>osservare il rituale</t>
  </si>
  <si>
    <t>piegare qualcuno alla disciplina</t>
  </si>
  <si>
    <t>burrascoso</t>
  </si>
  <si>
    <t>allucinogeno</t>
  </si>
  <si>
    <t>essere in lutto</t>
  </si>
  <si>
    <t>gli Emirati</t>
  </si>
  <si>
    <t>sceicco</t>
  </si>
  <si>
    <t>infarto del miocardio</t>
  </si>
  <si>
    <t>assalitore</t>
  </si>
  <si>
    <t>versare in cattive condizioni economiche</t>
  </si>
  <si>
    <t>vendita con patto di riscatto</t>
  </si>
  <si>
    <t>alienarsi</t>
  </si>
  <si>
    <t>patologia</t>
  </si>
  <si>
    <t>appartenenti al sindacato</t>
  </si>
  <si>
    <t>ナガスクジラ　&lt;f&gt;</t>
  </si>
  <si>
    <t>けちんぼう、けちくさい　&lt;agg&gt;</t>
  </si>
  <si>
    <t>bacino petrolifero</t>
  </si>
  <si>
    <t>pestare l'acqua nel mortaio</t>
  </si>
  <si>
    <t>Ministero degli Affari Esteri</t>
  </si>
  <si>
    <t>suddiviso</t>
  </si>
  <si>
    <t>circolo didattico</t>
  </si>
  <si>
    <t>Me lo figuravo piu' grasso</t>
  </si>
  <si>
    <t>Volevo pagare io, ma mi ha preceduto</t>
  </si>
  <si>
    <t>assunto come</t>
  </si>
  <si>
    <t>assurgere a</t>
  </si>
  <si>
    <t>sciogliere il ministero</t>
  </si>
  <si>
    <t>escussione dei testi</t>
  </si>
  <si>
    <t>madido di sudore</t>
  </si>
  <si>
    <t>un autobus che trasporta cinquanta persone</t>
  </si>
  <si>
    <t>teste a carico</t>
  </si>
  <si>
    <t>incutere spavento</t>
  </si>
  <si>
    <t>spassarsela</t>
  </si>
  <si>
    <t>Convennero sul prezzo</t>
  </si>
  <si>
    <t>cavarsela a buon mercato</t>
  </si>
  <si>
    <t>svignarsela</t>
  </si>
  <si>
    <t>vocabolo stantito</t>
  </si>
  <si>
    <t>essere madido di sudore</t>
  </si>
  <si>
    <t>cavarsela</t>
  </si>
  <si>
    <t>mucido</t>
  </si>
  <si>
    <t>pane stantito</t>
  </si>
  <si>
    <t>Il testimone s'e' contraddetto</t>
  </si>
  <si>
    <t>abbiamo convenuto il prezzo d'acquisto</t>
  </si>
  <si>
    <t>scrupolo morale</t>
  </si>
  <si>
    <t>Se la spasso' allegramente per tutto il carnevale</t>
  </si>
  <si>
    <t>passare un brutto quarto d'ora</t>
  </si>
  <si>
    <t>困難な時を過ごす　&lt;5&gt;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</si>
</sst>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3.0039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 aca="true" t="shared" si="0" ref="E4:E35">IF(D4="","",IF(D4=F4,"○","×"))</f>
      </c>
      <c r="F4" s="18" t="s">
        <v>254</v>
      </c>
    </row>
    <row r="5" spans="1:6" ht="18.75" customHeight="1">
      <c r="A5" s="2"/>
      <c r="B5" s="2">
        <v>2</v>
      </c>
      <c r="C5" s="8" t="s">
        <v>9</v>
      </c>
      <c r="D5" s="18"/>
      <c r="E5" s="9">
        <f t="shared" si="0"/>
      </c>
      <c r="F5" s="18" t="s">
        <v>256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257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258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259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260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261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262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263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264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265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266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267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268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269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270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271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272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273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274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275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276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277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278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184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186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188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190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192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194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196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198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aca="true" t="shared" si="1" ref="E36:E67">IF(D36="","",IF(D36=F36,"○","×"))</f>
      </c>
      <c r="F36" s="18" t="s">
        <v>200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1"/>
      </c>
      <c r="F37" s="18" t="s">
        <v>182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1"/>
      </c>
      <c r="F38" s="18" t="s">
        <v>202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1"/>
      </c>
      <c r="F39" s="18" t="s">
        <v>204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1"/>
      </c>
      <c r="F40" s="18" t="s">
        <v>305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1"/>
      </c>
      <c r="F41" s="18" t="s">
        <v>176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1"/>
      </c>
      <c r="F42" s="18" t="s">
        <v>178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1"/>
      </c>
      <c r="F43" s="18" t="s">
        <v>180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1"/>
      </c>
      <c r="F44" s="18" t="s">
        <v>166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1"/>
      </c>
      <c r="F45" s="18" t="s">
        <v>168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1"/>
      </c>
      <c r="F46" s="18" t="s">
        <v>174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1"/>
      </c>
      <c r="F47" s="18" t="s">
        <v>172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1"/>
      </c>
      <c r="F48" s="18" t="s">
        <v>170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1"/>
      </c>
      <c r="F49" s="18" t="s">
        <v>164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1"/>
      </c>
      <c r="F50" s="18" t="s">
        <v>162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1"/>
      </c>
      <c r="F51" s="18" t="s">
        <v>160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1"/>
      </c>
      <c r="F52" s="18" t="s">
        <v>158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1"/>
      </c>
      <c r="F53" s="18" t="s">
        <v>156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1"/>
      </c>
      <c r="F54" s="18" t="s">
        <v>207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1"/>
      </c>
      <c r="F55" s="18" t="s">
        <v>209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1"/>
      </c>
      <c r="F56" s="18" t="s">
        <v>211</v>
      </c>
    </row>
    <row r="57" spans="1:6" ht="18.75" customHeight="1">
      <c r="A57" s="2"/>
      <c r="B57" s="2">
        <v>54</v>
      </c>
      <c r="C57" s="8" t="s">
        <v>279</v>
      </c>
      <c r="D57" s="18"/>
      <c r="E57" s="9">
        <f t="shared" si="1"/>
      </c>
      <c r="F57" s="18" t="s">
        <v>213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1"/>
      </c>
      <c r="F58" s="18" t="s">
        <v>215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1"/>
      </c>
      <c r="F59" s="18" t="s">
        <v>217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1"/>
      </c>
      <c r="F60" s="18" t="s">
        <v>219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1"/>
      </c>
      <c r="F61" s="18" t="s">
        <v>221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1"/>
      </c>
      <c r="F62" s="18" t="s">
        <v>223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1"/>
      </c>
      <c r="F63" s="18" t="s">
        <v>225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1"/>
      </c>
      <c r="F64" s="18" t="s">
        <v>227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1"/>
      </c>
      <c r="F65" s="18" t="s">
        <v>240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1"/>
      </c>
      <c r="F66" s="18" t="s">
        <v>242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1"/>
      </c>
      <c r="F67" s="18" t="s">
        <v>306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aca="true" t="shared" si="2" ref="E68:E99">IF(D68="","",IF(D68=F68,"○","×"))</f>
      </c>
      <c r="F68" s="18" t="s">
        <v>245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t="shared" si="2"/>
      </c>
      <c r="F69" s="18" t="s">
        <v>307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2"/>
      </c>
      <c r="F70" s="18" t="s">
        <v>229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2"/>
      </c>
      <c r="F71" s="18" t="s">
        <v>231</v>
      </c>
    </row>
    <row r="72" spans="1:6" ht="18.75" customHeight="1">
      <c r="A72" s="2"/>
      <c r="B72" s="2">
        <v>69</v>
      </c>
      <c r="C72" s="8" t="s">
        <v>310</v>
      </c>
      <c r="D72" s="18"/>
      <c r="E72" s="9">
        <f t="shared" si="2"/>
      </c>
      <c r="F72" s="18" t="s">
        <v>309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2"/>
      </c>
      <c r="F73" s="18" t="s">
        <v>234</v>
      </c>
    </row>
    <row r="74" spans="1:6" ht="18.75" customHeight="1">
      <c r="A74" s="2"/>
      <c r="B74" s="2">
        <v>71</v>
      </c>
      <c r="C74" s="8" t="s">
        <v>280</v>
      </c>
      <c r="D74" s="18"/>
      <c r="E74" s="9">
        <f t="shared" si="2"/>
      </c>
      <c r="F74" s="18" t="s">
        <v>236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2"/>
      </c>
      <c r="F75" s="18" t="s">
        <v>238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2"/>
      </c>
      <c r="F76" s="18" t="s">
        <v>248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2"/>
      </c>
      <c r="F77" s="18" t="s">
        <v>250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2"/>
      </c>
      <c r="F78" s="18" t="s">
        <v>252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2"/>
      </c>
      <c r="F79" s="18" t="s">
        <v>281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2"/>
      </c>
      <c r="F80" s="18" t="s">
        <v>282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2"/>
      </c>
      <c r="F81" s="18" t="s">
        <v>283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2"/>
      </c>
      <c r="F82" s="18" t="s">
        <v>284</v>
      </c>
    </row>
    <row r="83" spans="1:6" ht="18.75" customHeight="1">
      <c r="A83" s="2"/>
      <c r="B83" s="2">
        <v>80</v>
      </c>
      <c r="C83" s="8" t="s">
        <v>87</v>
      </c>
      <c r="D83" s="18"/>
      <c r="E83" s="9">
        <f t="shared" si="2"/>
      </c>
      <c r="F83" s="18" t="s">
        <v>285</v>
      </c>
    </row>
    <row r="84" spans="1:6" ht="18.75" customHeight="1">
      <c r="A84" s="2"/>
      <c r="B84" s="2">
        <v>81</v>
      </c>
      <c r="C84" s="8" t="s">
        <v>88</v>
      </c>
      <c r="D84" s="18"/>
      <c r="E84" s="9">
        <f t="shared" si="2"/>
      </c>
      <c r="F84" s="18" t="s">
        <v>286</v>
      </c>
    </row>
    <row r="85" spans="1:6" ht="18.75" customHeight="1">
      <c r="A85" s="2"/>
      <c r="B85" s="2">
        <v>82</v>
      </c>
      <c r="C85" s="8" t="s">
        <v>89</v>
      </c>
      <c r="D85" s="18"/>
      <c r="E85" s="9">
        <f t="shared" si="2"/>
      </c>
      <c r="F85" s="18" t="s">
        <v>287</v>
      </c>
    </row>
    <row r="86" spans="1:6" ht="18.75" customHeight="1">
      <c r="A86" s="2"/>
      <c r="B86" s="2">
        <v>83</v>
      </c>
      <c r="C86" s="8" t="s">
        <v>90</v>
      </c>
      <c r="D86" s="18"/>
      <c r="E86" s="9">
        <f t="shared" si="2"/>
      </c>
      <c r="F86" s="18" t="s">
        <v>288</v>
      </c>
    </row>
    <row r="87" spans="1:6" ht="18.75" customHeight="1">
      <c r="A87" s="2"/>
      <c r="B87" s="2">
        <v>84</v>
      </c>
      <c r="C87" s="8" t="s">
        <v>91</v>
      </c>
      <c r="D87" s="18"/>
      <c r="E87" s="9">
        <f t="shared" si="2"/>
      </c>
      <c r="F87" s="18" t="s">
        <v>289</v>
      </c>
    </row>
    <row r="88" spans="1:6" ht="18.75" customHeight="1">
      <c r="A88" s="2"/>
      <c r="B88" s="2">
        <v>85</v>
      </c>
      <c r="C88" s="8" t="s">
        <v>92</v>
      </c>
      <c r="D88" s="18"/>
      <c r="E88" s="9">
        <f t="shared" si="2"/>
      </c>
      <c r="F88" s="18" t="s">
        <v>290</v>
      </c>
    </row>
    <row r="89" spans="1:6" ht="18.75" customHeight="1">
      <c r="A89" s="2"/>
      <c r="B89" s="2">
        <v>86</v>
      </c>
      <c r="C89" s="8" t="s">
        <v>93</v>
      </c>
      <c r="D89" s="18"/>
      <c r="E89" s="9">
        <f t="shared" si="2"/>
      </c>
      <c r="F89" s="18" t="s">
        <v>291</v>
      </c>
    </row>
    <row r="90" spans="1:6" ht="18.75" customHeight="1">
      <c r="A90" s="2"/>
      <c r="B90" s="2">
        <v>87</v>
      </c>
      <c r="C90" s="8" t="s">
        <v>94</v>
      </c>
      <c r="D90" s="18"/>
      <c r="E90" s="9">
        <f t="shared" si="2"/>
      </c>
      <c r="F90" s="18" t="s">
        <v>292</v>
      </c>
    </row>
    <row r="91" spans="1:6" ht="18.75" customHeight="1">
      <c r="A91" s="2"/>
      <c r="B91" s="2">
        <v>88</v>
      </c>
      <c r="C91" s="8" t="s">
        <v>95</v>
      </c>
      <c r="D91" s="18"/>
      <c r="E91" s="9">
        <f t="shared" si="2"/>
      </c>
      <c r="F91" s="18" t="s">
        <v>293</v>
      </c>
    </row>
    <row r="92" spans="1:6" ht="18.75" customHeight="1">
      <c r="A92" s="2"/>
      <c r="B92" s="2">
        <v>89</v>
      </c>
      <c r="C92" s="8" t="s">
        <v>96</v>
      </c>
      <c r="D92" s="18"/>
      <c r="E92" s="9">
        <f t="shared" si="2"/>
      </c>
      <c r="F92" s="18" t="s">
        <v>294</v>
      </c>
    </row>
    <row r="93" spans="1:6" ht="18.75" customHeight="1">
      <c r="A93" s="2"/>
      <c r="B93" s="2">
        <v>90</v>
      </c>
      <c r="C93" s="8" t="s">
        <v>97</v>
      </c>
      <c r="D93" s="18"/>
      <c r="E93" s="9">
        <f t="shared" si="2"/>
      </c>
      <c r="F93" s="18" t="s">
        <v>295</v>
      </c>
    </row>
    <row r="94" spans="1:6" ht="18.75" customHeight="1">
      <c r="A94" s="2"/>
      <c r="B94" s="2">
        <v>91</v>
      </c>
      <c r="C94" s="8" t="s">
        <v>98</v>
      </c>
      <c r="D94" s="18"/>
      <c r="E94" s="9">
        <f t="shared" si="2"/>
      </c>
      <c r="F94" s="18" t="s">
        <v>296</v>
      </c>
    </row>
    <row r="95" spans="1:6" ht="18.75" customHeight="1">
      <c r="A95" s="2"/>
      <c r="B95" s="2">
        <v>92</v>
      </c>
      <c r="C95" s="8" t="s">
        <v>99</v>
      </c>
      <c r="D95" s="18"/>
      <c r="E95" s="9">
        <f t="shared" si="2"/>
      </c>
      <c r="F95" s="18" t="s">
        <v>297</v>
      </c>
    </row>
    <row r="96" spans="1:6" ht="18.75" customHeight="1">
      <c r="A96" s="2"/>
      <c r="B96" s="2">
        <v>93</v>
      </c>
      <c r="C96" s="8" t="s">
        <v>100</v>
      </c>
      <c r="D96" s="18"/>
      <c r="E96" s="9">
        <f t="shared" si="2"/>
      </c>
      <c r="F96" s="18" t="s">
        <v>298</v>
      </c>
    </row>
    <row r="97" spans="1:6" ht="18.75" customHeight="1">
      <c r="A97" s="2"/>
      <c r="B97" s="2">
        <v>94</v>
      </c>
      <c r="C97" s="8" t="s">
        <v>101</v>
      </c>
      <c r="D97" s="18"/>
      <c r="E97" s="9">
        <f t="shared" si="2"/>
      </c>
      <c r="F97" s="18" t="s">
        <v>308</v>
      </c>
    </row>
    <row r="98" spans="1:6" ht="18.75" customHeight="1">
      <c r="A98" s="2"/>
      <c r="B98" s="2">
        <v>95</v>
      </c>
      <c r="C98" s="8" t="s">
        <v>102</v>
      </c>
      <c r="D98" s="18"/>
      <c r="E98" s="9">
        <f t="shared" si="2"/>
      </c>
      <c r="F98" s="18" t="s">
        <v>304</v>
      </c>
    </row>
    <row r="99" spans="1:6" ht="18.75" customHeight="1">
      <c r="A99" s="2"/>
      <c r="B99" s="2">
        <v>96</v>
      </c>
      <c r="C99" s="8" t="s">
        <v>103</v>
      </c>
      <c r="D99" s="18"/>
      <c r="E99" s="9">
        <f t="shared" si="2"/>
      </c>
      <c r="F99" s="18" t="s">
        <v>299</v>
      </c>
    </row>
    <row r="100" spans="1:6" ht="18.75" customHeight="1">
      <c r="A100" s="2"/>
      <c r="B100" s="2">
        <v>97</v>
      </c>
      <c r="C100" s="8" t="s">
        <v>104</v>
      </c>
      <c r="D100" s="18"/>
      <c r="E100" s="9">
        <f>IF(D100="","",IF(D100=F100,"○","×"))</f>
      </c>
      <c r="F100" s="18" t="s">
        <v>300</v>
      </c>
    </row>
    <row r="101" spans="1:6" ht="18.75" customHeight="1">
      <c r="A101" s="2"/>
      <c r="B101" s="2">
        <v>98</v>
      </c>
      <c r="C101" s="8" t="s">
        <v>105</v>
      </c>
      <c r="D101" s="18"/>
      <c r="E101" s="9">
        <f>IF(D101="","",IF(D101=F101,"○","×"))</f>
      </c>
      <c r="F101" s="18" t="s">
        <v>301</v>
      </c>
    </row>
    <row r="102" spans="1:6" ht="18.75" customHeight="1">
      <c r="A102" s="2"/>
      <c r="B102" s="2">
        <v>99</v>
      </c>
      <c r="C102" s="8" t="s">
        <v>106</v>
      </c>
      <c r="D102" s="18"/>
      <c r="E102" s="9">
        <f>IF(D102="","",IF(D102=F102,"○","×"))</f>
      </c>
      <c r="F102" s="18" t="s">
        <v>302</v>
      </c>
    </row>
    <row r="103" spans="1:6" ht="18.75" customHeight="1">
      <c r="A103" s="2"/>
      <c r="B103" s="2">
        <v>100</v>
      </c>
      <c r="C103" s="8" t="s">
        <v>107</v>
      </c>
      <c r="D103" s="18"/>
      <c r="E103" s="14">
        <f>IF(D103="","",IF(D103=F103,"○","×"))</f>
      </c>
      <c r="F103" s="18" t="s">
        <v>303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C5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1" sqref="D2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255</v>
      </c>
    </row>
    <row r="5" spans="1:4" ht="18.75" customHeight="1">
      <c r="A5" s="2"/>
      <c r="B5" s="2">
        <v>2</v>
      </c>
      <c r="C5" s="8" t="s">
        <v>9</v>
      </c>
      <c r="D5" s="16" t="s">
        <v>108</v>
      </c>
    </row>
    <row r="6" spans="1:4" ht="18.75" customHeight="1">
      <c r="A6" s="2"/>
      <c r="B6" s="2">
        <v>3</v>
      </c>
      <c r="C6" s="8" t="s">
        <v>10</v>
      </c>
      <c r="D6" s="16" t="s">
        <v>109</v>
      </c>
    </row>
    <row r="7" spans="1:4" ht="18.75" customHeight="1">
      <c r="A7" s="2"/>
      <c r="B7" s="2">
        <v>4</v>
      </c>
      <c r="C7" s="8" t="s">
        <v>11</v>
      </c>
      <c r="D7" s="16" t="s">
        <v>110</v>
      </c>
    </row>
    <row r="8" spans="1:4" ht="18.75" customHeight="1">
      <c r="A8" s="2"/>
      <c r="B8" s="2">
        <v>5</v>
      </c>
      <c r="C8" s="8" t="s">
        <v>12</v>
      </c>
      <c r="D8" s="16" t="s">
        <v>111</v>
      </c>
    </row>
    <row r="9" spans="1:4" ht="18.75" customHeight="1">
      <c r="A9" s="2"/>
      <c r="B9" s="2">
        <v>6</v>
      </c>
      <c r="C9" s="8" t="s">
        <v>13</v>
      </c>
      <c r="D9" s="16" t="s">
        <v>112</v>
      </c>
    </row>
    <row r="10" spans="1:4" ht="18.75" customHeight="1">
      <c r="A10" s="2"/>
      <c r="B10" s="2">
        <v>7</v>
      </c>
      <c r="C10" s="8" t="s">
        <v>14</v>
      </c>
      <c r="D10" s="16" t="s">
        <v>113</v>
      </c>
    </row>
    <row r="11" spans="1:4" ht="18.75" customHeight="1">
      <c r="A11" s="2"/>
      <c r="B11" s="2">
        <v>8</v>
      </c>
      <c r="C11" s="8" t="s">
        <v>15</v>
      </c>
      <c r="D11" s="16" t="s">
        <v>114</v>
      </c>
    </row>
    <row r="12" spans="1:4" ht="18.75" customHeight="1">
      <c r="A12" s="2"/>
      <c r="B12" s="2">
        <v>9</v>
      </c>
      <c r="C12" s="8" t="s">
        <v>16</v>
      </c>
      <c r="D12" s="16" t="s">
        <v>115</v>
      </c>
    </row>
    <row r="13" spans="1:4" ht="18.75" customHeight="1">
      <c r="A13" s="2"/>
      <c r="B13" s="2">
        <v>10</v>
      </c>
      <c r="C13" s="8" t="s">
        <v>17</v>
      </c>
      <c r="D13" s="16" t="s">
        <v>116</v>
      </c>
    </row>
    <row r="14" spans="1:4" ht="18.75" customHeight="1">
      <c r="A14" s="2"/>
      <c r="B14" s="2">
        <v>11</v>
      </c>
      <c r="C14" s="8" t="s">
        <v>18</v>
      </c>
      <c r="D14" s="16" t="s">
        <v>117</v>
      </c>
    </row>
    <row r="15" spans="1:4" ht="18.75" customHeight="1">
      <c r="A15" s="2"/>
      <c r="B15" s="2">
        <v>12</v>
      </c>
      <c r="C15" s="8" t="s">
        <v>19</v>
      </c>
      <c r="D15" s="16" t="s">
        <v>118</v>
      </c>
    </row>
    <row r="16" spans="1:4" ht="18.75" customHeight="1">
      <c r="A16" s="2"/>
      <c r="B16" s="2">
        <v>13</v>
      </c>
      <c r="C16" s="8" t="s">
        <v>20</v>
      </c>
      <c r="D16" s="16" t="s">
        <v>119</v>
      </c>
    </row>
    <row r="17" spans="1:4" ht="18.75" customHeight="1">
      <c r="A17" s="2"/>
      <c r="B17" s="2">
        <v>14</v>
      </c>
      <c r="C17" s="8" t="s">
        <v>21</v>
      </c>
      <c r="D17" s="16" t="s">
        <v>120</v>
      </c>
    </row>
    <row r="18" spans="1:4" ht="18.75" customHeight="1">
      <c r="A18" s="2"/>
      <c r="B18" s="2">
        <v>15</v>
      </c>
      <c r="C18" s="8" t="s">
        <v>22</v>
      </c>
      <c r="D18" s="16" t="s">
        <v>121</v>
      </c>
    </row>
    <row r="19" spans="1:4" ht="18.75" customHeight="1">
      <c r="A19" s="2"/>
      <c r="B19" s="2">
        <v>16</v>
      </c>
      <c r="C19" s="8" t="s">
        <v>23</v>
      </c>
      <c r="D19" s="16" t="s">
        <v>122</v>
      </c>
    </row>
    <row r="20" spans="1:4" ht="18.75" customHeight="1">
      <c r="A20" s="2"/>
      <c r="B20" s="2">
        <v>17</v>
      </c>
      <c r="C20" s="8" t="s">
        <v>24</v>
      </c>
      <c r="D20" s="16" t="s">
        <v>123</v>
      </c>
    </row>
    <row r="21" spans="1:4" ht="18.75" customHeight="1">
      <c r="A21" s="2"/>
      <c r="B21" s="2">
        <v>18</v>
      </c>
      <c r="C21" s="8" t="s">
        <v>25</v>
      </c>
      <c r="D21" s="16" t="s">
        <v>124</v>
      </c>
    </row>
    <row r="22" spans="1:4" ht="18.75" customHeight="1">
      <c r="A22" s="2"/>
      <c r="B22" s="2">
        <v>19</v>
      </c>
      <c r="C22" s="8" t="s">
        <v>26</v>
      </c>
      <c r="D22" s="16" t="s">
        <v>125</v>
      </c>
    </row>
    <row r="23" spans="1:4" ht="18.75" customHeight="1">
      <c r="A23" s="2"/>
      <c r="B23" s="2">
        <v>20</v>
      </c>
      <c r="C23" s="8" t="s">
        <v>27</v>
      </c>
      <c r="D23" s="16" t="s">
        <v>126</v>
      </c>
    </row>
    <row r="24" spans="1:4" ht="18.75" customHeight="1">
      <c r="A24" s="2"/>
      <c r="B24" s="2">
        <v>21</v>
      </c>
      <c r="C24" s="8" t="s">
        <v>28</v>
      </c>
      <c r="D24" s="16" t="s">
        <v>127</v>
      </c>
    </row>
    <row r="25" spans="1:4" ht="18.75" customHeight="1">
      <c r="A25" s="2"/>
      <c r="B25" s="2">
        <v>22</v>
      </c>
      <c r="C25" s="8" t="s">
        <v>29</v>
      </c>
      <c r="D25" s="16" t="s">
        <v>128</v>
      </c>
    </row>
    <row r="26" spans="1:4" ht="18.75" customHeight="1">
      <c r="A26" s="2"/>
      <c r="B26" s="2">
        <v>23</v>
      </c>
      <c r="C26" s="8" t="s">
        <v>30</v>
      </c>
      <c r="D26" s="16" t="s">
        <v>129</v>
      </c>
    </row>
    <row r="27" spans="1:4" ht="18.75" customHeight="1">
      <c r="A27" s="2"/>
      <c r="B27" s="2">
        <v>24</v>
      </c>
      <c r="C27" s="8" t="s">
        <v>31</v>
      </c>
      <c r="D27" s="16" t="s">
        <v>130</v>
      </c>
    </row>
    <row r="28" spans="1:4" ht="18.75" customHeight="1">
      <c r="A28" s="2"/>
      <c r="B28" s="2">
        <v>25</v>
      </c>
      <c r="C28" s="8" t="s">
        <v>32</v>
      </c>
      <c r="D28" s="16" t="s">
        <v>185</v>
      </c>
    </row>
    <row r="29" spans="1:4" ht="18.75" customHeight="1">
      <c r="A29" s="2"/>
      <c r="B29" s="2">
        <v>26</v>
      </c>
      <c r="C29" s="8" t="s">
        <v>33</v>
      </c>
      <c r="D29" s="16" t="s">
        <v>187</v>
      </c>
    </row>
    <row r="30" spans="1:4" ht="18.75" customHeight="1">
      <c r="A30" s="2"/>
      <c r="B30" s="2">
        <v>27</v>
      </c>
      <c r="C30" s="8" t="s">
        <v>34</v>
      </c>
      <c r="D30" s="16" t="s">
        <v>189</v>
      </c>
    </row>
    <row r="31" spans="1:4" ht="18.75" customHeight="1">
      <c r="A31" s="2"/>
      <c r="B31" s="2">
        <v>28</v>
      </c>
      <c r="C31" s="8" t="s">
        <v>35</v>
      </c>
      <c r="D31" s="16" t="s">
        <v>191</v>
      </c>
    </row>
    <row r="32" spans="1:4" ht="18.75" customHeight="1">
      <c r="A32" s="2"/>
      <c r="B32" s="2">
        <v>29</v>
      </c>
      <c r="C32" s="8" t="s">
        <v>36</v>
      </c>
      <c r="D32" s="16" t="s">
        <v>193</v>
      </c>
    </row>
    <row r="33" spans="1:4" ht="18.75" customHeight="1">
      <c r="A33" s="2"/>
      <c r="B33" s="2">
        <v>30</v>
      </c>
      <c r="C33" s="8" t="s">
        <v>37</v>
      </c>
      <c r="D33" s="16" t="s">
        <v>195</v>
      </c>
    </row>
    <row r="34" spans="1:4" ht="18.75" customHeight="1">
      <c r="A34" s="2"/>
      <c r="B34" s="2">
        <v>31</v>
      </c>
      <c r="C34" s="8" t="s">
        <v>38</v>
      </c>
      <c r="D34" s="16" t="s">
        <v>197</v>
      </c>
    </row>
    <row r="35" spans="1:4" ht="18.75" customHeight="1">
      <c r="A35" s="2"/>
      <c r="B35" s="2">
        <v>32</v>
      </c>
      <c r="C35" s="8" t="s">
        <v>39</v>
      </c>
      <c r="D35" s="16" t="s">
        <v>199</v>
      </c>
    </row>
    <row r="36" spans="1:4" ht="18.75" customHeight="1">
      <c r="A36" s="2"/>
      <c r="B36" s="2">
        <v>33</v>
      </c>
      <c r="C36" s="8" t="s">
        <v>40</v>
      </c>
      <c r="D36" s="16" t="s">
        <v>201</v>
      </c>
    </row>
    <row r="37" spans="1:4" ht="18.75" customHeight="1">
      <c r="A37" s="2"/>
      <c r="B37" s="2">
        <v>34</v>
      </c>
      <c r="C37" s="8" t="s">
        <v>41</v>
      </c>
      <c r="D37" s="16" t="s">
        <v>183</v>
      </c>
    </row>
    <row r="38" spans="1:4" ht="18.75" customHeight="1">
      <c r="A38" s="2"/>
      <c r="B38" s="2">
        <v>35</v>
      </c>
      <c r="C38" s="8" t="s">
        <v>42</v>
      </c>
      <c r="D38" s="16" t="s">
        <v>203</v>
      </c>
    </row>
    <row r="39" spans="1:4" ht="18.75" customHeight="1">
      <c r="A39" s="2"/>
      <c r="B39" s="2">
        <v>36</v>
      </c>
      <c r="C39" s="8" t="s">
        <v>43</v>
      </c>
      <c r="D39" s="16" t="s">
        <v>205</v>
      </c>
    </row>
    <row r="40" spans="1:4" ht="18.75" customHeight="1">
      <c r="A40" s="2"/>
      <c r="B40" s="2">
        <v>37</v>
      </c>
      <c r="C40" s="8" t="s">
        <v>44</v>
      </c>
      <c r="D40" s="16" t="s">
        <v>206</v>
      </c>
    </row>
    <row r="41" spans="1:4" ht="18.75" customHeight="1">
      <c r="A41" s="2"/>
      <c r="B41" s="2">
        <v>38</v>
      </c>
      <c r="C41" s="8" t="s">
        <v>45</v>
      </c>
      <c r="D41" s="16" t="s">
        <v>177</v>
      </c>
    </row>
    <row r="42" spans="1:4" ht="18.75" customHeight="1">
      <c r="A42" s="2"/>
      <c r="B42" s="2">
        <v>39</v>
      </c>
      <c r="C42" s="8" t="s">
        <v>46</v>
      </c>
      <c r="D42" s="16" t="s">
        <v>179</v>
      </c>
    </row>
    <row r="43" spans="1:4" ht="18.75" customHeight="1">
      <c r="A43" s="2"/>
      <c r="B43" s="2">
        <v>40</v>
      </c>
      <c r="C43" s="8" t="s">
        <v>47</v>
      </c>
      <c r="D43" s="16" t="s">
        <v>181</v>
      </c>
    </row>
    <row r="44" spans="1:4" ht="18.75" customHeight="1">
      <c r="A44" s="2"/>
      <c r="B44" s="2">
        <v>41</v>
      </c>
      <c r="C44" s="8" t="s">
        <v>48</v>
      </c>
      <c r="D44" s="16" t="s">
        <v>167</v>
      </c>
    </row>
    <row r="45" spans="1:4" ht="18.75" customHeight="1">
      <c r="A45" s="2"/>
      <c r="B45" s="2">
        <v>42</v>
      </c>
      <c r="C45" s="8" t="s">
        <v>49</v>
      </c>
      <c r="D45" s="16" t="s">
        <v>169</v>
      </c>
    </row>
    <row r="46" spans="1:4" ht="18.75" customHeight="1">
      <c r="A46" s="2"/>
      <c r="B46" s="2">
        <v>43</v>
      </c>
      <c r="C46" s="8" t="s">
        <v>50</v>
      </c>
      <c r="D46" s="16" t="s">
        <v>175</v>
      </c>
    </row>
    <row r="47" spans="1:4" ht="18.75" customHeight="1">
      <c r="A47" s="2"/>
      <c r="B47" s="2">
        <v>44</v>
      </c>
      <c r="C47" s="8" t="s">
        <v>51</v>
      </c>
      <c r="D47" s="16" t="s">
        <v>173</v>
      </c>
    </row>
    <row r="48" spans="1:4" ht="18.75" customHeight="1">
      <c r="A48" s="2"/>
      <c r="B48" s="2">
        <v>45</v>
      </c>
      <c r="C48" s="8" t="s">
        <v>52</v>
      </c>
      <c r="D48" s="16" t="s">
        <v>171</v>
      </c>
    </row>
    <row r="49" spans="1:4" ht="18.75" customHeight="1">
      <c r="A49" s="2"/>
      <c r="B49" s="2">
        <v>46</v>
      </c>
      <c r="C49" s="8" t="s">
        <v>53</v>
      </c>
      <c r="D49" s="16" t="s">
        <v>165</v>
      </c>
    </row>
    <row r="50" spans="1:4" ht="18.75" customHeight="1">
      <c r="A50" s="2"/>
      <c r="B50" s="2">
        <v>47</v>
      </c>
      <c r="C50" s="8" t="s">
        <v>54</v>
      </c>
      <c r="D50" s="16" t="s">
        <v>163</v>
      </c>
    </row>
    <row r="51" spans="1:4" ht="18.75" customHeight="1">
      <c r="A51" s="2"/>
      <c r="B51" s="2">
        <v>48</v>
      </c>
      <c r="C51" s="8" t="s">
        <v>55</v>
      </c>
      <c r="D51" s="16" t="s">
        <v>161</v>
      </c>
    </row>
    <row r="52" spans="1:4" ht="18.75" customHeight="1">
      <c r="A52" s="2"/>
      <c r="B52" s="2">
        <v>49</v>
      </c>
      <c r="C52" s="8" t="s">
        <v>56</v>
      </c>
      <c r="D52" s="16" t="s">
        <v>159</v>
      </c>
    </row>
    <row r="53" spans="1:4" ht="18.75" customHeight="1">
      <c r="A53" s="2"/>
      <c r="B53" s="2">
        <v>50</v>
      </c>
      <c r="C53" s="8" t="s">
        <v>57</v>
      </c>
      <c r="D53" s="16" t="s">
        <v>157</v>
      </c>
    </row>
    <row r="54" spans="1:4" ht="18.75" customHeight="1">
      <c r="A54" s="2"/>
      <c r="B54" s="2">
        <v>51</v>
      </c>
      <c r="C54" s="8" t="s">
        <v>58</v>
      </c>
      <c r="D54" s="16" t="s">
        <v>208</v>
      </c>
    </row>
    <row r="55" spans="1:4" ht="18.75" customHeight="1">
      <c r="A55" s="2"/>
      <c r="B55" s="2">
        <v>52</v>
      </c>
      <c r="C55" s="8" t="s">
        <v>59</v>
      </c>
      <c r="D55" s="16" t="s">
        <v>210</v>
      </c>
    </row>
    <row r="56" spans="1:4" ht="18.75" customHeight="1">
      <c r="A56" s="2"/>
      <c r="B56" s="2">
        <v>53</v>
      </c>
      <c r="C56" s="8" t="s">
        <v>60</v>
      </c>
      <c r="D56" s="16" t="s">
        <v>212</v>
      </c>
    </row>
    <row r="57" spans="1:4" ht="18.75" customHeight="1">
      <c r="A57" s="2"/>
      <c r="B57" s="2">
        <v>54</v>
      </c>
      <c r="C57" s="8" t="s">
        <v>61</v>
      </c>
      <c r="D57" s="16" t="s">
        <v>214</v>
      </c>
    </row>
    <row r="58" spans="1:4" ht="18.75" customHeight="1">
      <c r="A58" s="2"/>
      <c r="B58" s="2">
        <v>55</v>
      </c>
      <c r="C58" s="8" t="s">
        <v>62</v>
      </c>
      <c r="D58" s="16" t="s">
        <v>216</v>
      </c>
    </row>
    <row r="59" spans="1:4" ht="18.75" customHeight="1">
      <c r="A59" s="2"/>
      <c r="B59" s="2">
        <v>56</v>
      </c>
      <c r="C59" s="8" t="s">
        <v>63</v>
      </c>
      <c r="D59" s="16" t="s">
        <v>218</v>
      </c>
    </row>
    <row r="60" spans="1:4" ht="18.75" customHeight="1">
      <c r="A60" s="2"/>
      <c r="B60" s="2">
        <v>57</v>
      </c>
      <c r="C60" s="8" t="s">
        <v>64</v>
      </c>
      <c r="D60" s="16" t="s">
        <v>220</v>
      </c>
    </row>
    <row r="61" spans="1:4" ht="18.75" customHeight="1">
      <c r="A61" s="2"/>
      <c r="B61" s="2">
        <v>58</v>
      </c>
      <c r="C61" s="8" t="s">
        <v>65</v>
      </c>
      <c r="D61" s="16" t="s">
        <v>222</v>
      </c>
    </row>
    <row r="62" spans="1:4" ht="18.75" customHeight="1">
      <c r="A62" s="2"/>
      <c r="B62" s="2">
        <v>59</v>
      </c>
      <c r="C62" s="8" t="s">
        <v>66</v>
      </c>
      <c r="D62" s="16" t="s">
        <v>224</v>
      </c>
    </row>
    <row r="63" spans="1:4" ht="18.75" customHeight="1">
      <c r="A63" s="2"/>
      <c r="B63" s="2">
        <v>60</v>
      </c>
      <c r="C63" s="8" t="s">
        <v>67</v>
      </c>
      <c r="D63" s="16" t="s">
        <v>226</v>
      </c>
    </row>
    <row r="64" spans="1:4" ht="18.75" customHeight="1">
      <c r="A64" s="2"/>
      <c r="B64" s="2">
        <v>61</v>
      </c>
      <c r="C64" s="8" t="s">
        <v>68</v>
      </c>
      <c r="D64" s="16" t="s">
        <v>228</v>
      </c>
    </row>
    <row r="65" spans="1:4" ht="18.75" customHeight="1">
      <c r="A65" s="2"/>
      <c r="B65" s="2">
        <v>62</v>
      </c>
      <c r="C65" s="8" t="s">
        <v>69</v>
      </c>
      <c r="D65" s="16" t="s">
        <v>241</v>
      </c>
    </row>
    <row r="66" spans="1:4" ht="18.75" customHeight="1">
      <c r="A66" s="2"/>
      <c r="B66" s="2">
        <v>63</v>
      </c>
      <c r="C66" s="8" t="s">
        <v>70</v>
      </c>
      <c r="D66" s="16" t="s">
        <v>243</v>
      </c>
    </row>
    <row r="67" spans="1:4" ht="18.75" customHeight="1">
      <c r="A67" s="2"/>
      <c r="B67" s="2">
        <v>64</v>
      </c>
      <c r="C67" s="8" t="s">
        <v>71</v>
      </c>
      <c r="D67" s="16" t="s">
        <v>244</v>
      </c>
    </row>
    <row r="68" spans="1:4" ht="18.75" customHeight="1">
      <c r="A68" s="2"/>
      <c r="B68" s="2">
        <v>65</v>
      </c>
      <c r="C68" s="8" t="s">
        <v>72</v>
      </c>
      <c r="D68" s="16" t="s">
        <v>246</v>
      </c>
    </row>
    <row r="69" spans="1:4" ht="18.75" customHeight="1">
      <c r="A69" s="2"/>
      <c r="B69" s="2">
        <v>66</v>
      </c>
      <c r="C69" s="8" t="s">
        <v>73</v>
      </c>
      <c r="D69" s="16" t="s">
        <v>247</v>
      </c>
    </row>
    <row r="70" spans="1:4" ht="18.75" customHeight="1">
      <c r="A70" s="2"/>
      <c r="B70" s="2">
        <v>67</v>
      </c>
      <c r="C70" s="8" t="s">
        <v>74</v>
      </c>
      <c r="D70" s="16" t="s">
        <v>230</v>
      </c>
    </row>
    <row r="71" spans="1:4" ht="18.75" customHeight="1">
      <c r="A71" s="2"/>
      <c r="B71" s="2">
        <v>68</v>
      </c>
      <c r="C71" s="8" t="s">
        <v>75</v>
      </c>
      <c r="D71" s="16" t="s">
        <v>232</v>
      </c>
    </row>
    <row r="72" spans="1:4" ht="18.75" customHeight="1">
      <c r="A72" s="2"/>
      <c r="B72" s="2">
        <v>69</v>
      </c>
      <c r="C72" s="8" t="s">
        <v>76</v>
      </c>
      <c r="D72" s="16" t="s">
        <v>233</v>
      </c>
    </row>
    <row r="73" spans="1:4" ht="18.75" customHeight="1">
      <c r="A73" s="2"/>
      <c r="B73" s="2">
        <v>70</v>
      </c>
      <c r="C73" s="8" t="s">
        <v>77</v>
      </c>
      <c r="D73" s="16" t="s">
        <v>235</v>
      </c>
    </row>
    <row r="74" spans="1:4" ht="18.75" customHeight="1">
      <c r="A74" s="2"/>
      <c r="B74" s="2">
        <v>71</v>
      </c>
      <c r="C74" s="8" t="s">
        <v>78</v>
      </c>
      <c r="D74" s="16" t="s">
        <v>237</v>
      </c>
    </row>
    <row r="75" spans="1:4" ht="18.75" customHeight="1">
      <c r="A75" s="2"/>
      <c r="B75" s="2">
        <v>72</v>
      </c>
      <c r="C75" s="8" t="s">
        <v>79</v>
      </c>
      <c r="D75" s="16" t="s">
        <v>239</v>
      </c>
    </row>
    <row r="76" spans="1:4" ht="18.75" customHeight="1">
      <c r="A76" s="2"/>
      <c r="B76" s="2">
        <v>73</v>
      </c>
      <c r="C76" s="8" t="s">
        <v>80</v>
      </c>
      <c r="D76" s="16" t="s">
        <v>249</v>
      </c>
    </row>
    <row r="77" spans="1:4" ht="18.75" customHeight="1">
      <c r="A77" s="2"/>
      <c r="B77" s="2">
        <v>74</v>
      </c>
      <c r="C77" s="8" t="s">
        <v>81</v>
      </c>
      <c r="D77" s="16" t="s">
        <v>251</v>
      </c>
    </row>
    <row r="78" spans="1:4" ht="18.75" customHeight="1">
      <c r="A78" s="2"/>
      <c r="B78" s="2">
        <v>75</v>
      </c>
      <c r="C78" s="8" t="s">
        <v>82</v>
      </c>
      <c r="D78" s="16" t="s">
        <v>253</v>
      </c>
    </row>
    <row r="79" spans="1:4" ht="18.75" customHeight="1">
      <c r="A79" s="2"/>
      <c r="B79" s="2">
        <v>76</v>
      </c>
      <c r="C79" s="8" t="s">
        <v>83</v>
      </c>
      <c r="D79" s="16" t="s">
        <v>141</v>
      </c>
    </row>
    <row r="80" spans="1:4" ht="18.75" customHeight="1">
      <c r="A80" s="2"/>
      <c r="B80" s="2">
        <v>77</v>
      </c>
      <c r="C80" s="8" t="s">
        <v>84</v>
      </c>
      <c r="D80" s="16" t="s">
        <v>142</v>
      </c>
    </row>
    <row r="81" spans="1:4" ht="18.75" customHeight="1">
      <c r="A81" s="2"/>
      <c r="B81" s="2">
        <v>78</v>
      </c>
      <c r="C81" s="8" t="s">
        <v>85</v>
      </c>
      <c r="D81" s="16" t="s">
        <v>155</v>
      </c>
    </row>
    <row r="82" spans="1:4" ht="18.75" customHeight="1">
      <c r="A82" s="2"/>
      <c r="B82" s="2">
        <v>79</v>
      </c>
      <c r="C82" s="8" t="s">
        <v>86</v>
      </c>
      <c r="D82" s="16" t="s">
        <v>143</v>
      </c>
    </row>
    <row r="83" spans="1:4" ht="18.75" customHeight="1">
      <c r="A83" s="2"/>
      <c r="B83" s="2">
        <v>80</v>
      </c>
      <c r="C83" s="8" t="s">
        <v>87</v>
      </c>
      <c r="D83" s="16" t="s">
        <v>144</v>
      </c>
    </row>
    <row r="84" spans="1:4" ht="18.75" customHeight="1">
      <c r="A84" s="2"/>
      <c r="B84" s="2">
        <v>81</v>
      </c>
      <c r="C84" s="8" t="s">
        <v>88</v>
      </c>
      <c r="D84" s="16" t="s">
        <v>154</v>
      </c>
    </row>
    <row r="85" spans="1:4" ht="18.75" customHeight="1">
      <c r="A85" s="2"/>
      <c r="B85" s="2">
        <v>82</v>
      </c>
      <c r="C85" s="8" t="s">
        <v>89</v>
      </c>
      <c r="D85" s="16" t="s">
        <v>153</v>
      </c>
    </row>
    <row r="86" spans="1:4" ht="18.75" customHeight="1">
      <c r="A86" s="2"/>
      <c r="B86" s="2">
        <v>83</v>
      </c>
      <c r="C86" s="8" t="s">
        <v>90</v>
      </c>
      <c r="D86" s="16" t="s">
        <v>145</v>
      </c>
    </row>
    <row r="87" spans="1:4" ht="18.75" customHeight="1">
      <c r="A87" s="2"/>
      <c r="B87" s="2">
        <v>84</v>
      </c>
      <c r="C87" s="8" t="s">
        <v>91</v>
      </c>
      <c r="D87" s="16" t="s">
        <v>146</v>
      </c>
    </row>
    <row r="88" spans="1:4" ht="18.75" customHeight="1">
      <c r="A88" s="2"/>
      <c r="B88" s="2">
        <v>85</v>
      </c>
      <c r="C88" s="8" t="s">
        <v>92</v>
      </c>
      <c r="D88" s="16" t="s">
        <v>152</v>
      </c>
    </row>
    <row r="89" spans="1:4" ht="18.75" customHeight="1">
      <c r="A89" s="2"/>
      <c r="B89" s="2">
        <v>86</v>
      </c>
      <c r="C89" s="8" t="s">
        <v>93</v>
      </c>
      <c r="D89" s="16" t="s">
        <v>151</v>
      </c>
    </row>
    <row r="90" spans="1:4" ht="18.75" customHeight="1">
      <c r="A90" s="2"/>
      <c r="B90" s="2">
        <v>87</v>
      </c>
      <c r="C90" s="8" t="s">
        <v>94</v>
      </c>
      <c r="D90" s="16" t="s">
        <v>147</v>
      </c>
    </row>
    <row r="91" spans="1:4" ht="18.75" customHeight="1">
      <c r="A91" s="2"/>
      <c r="B91" s="2">
        <v>88</v>
      </c>
      <c r="C91" s="8" t="s">
        <v>95</v>
      </c>
      <c r="D91" s="16" t="s">
        <v>150</v>
      </c>
    </row>
    <row r="92" spans="1:4" ht="18.75" customHeight="1">
      <c r="A92" s="2"/>
      <c r="B92" s="2">
        <v>89</v>
      </c>
      <c r="C92" s="8" t="s">
        <v>96</v>
      </c>
      <c r="D92" s="16" t="s">
        <v>149</v>
      </c>
    </row>
    <row r="93" spans="1:4" ht="18.75" customHeight="1">
      <c r="A93" s="2"/>
      <c r="B93" s="2">
        <v>90</v>
      </c>
      <c r="C93" s="8" t="s">
        <v>97</v>
      </c>
      <c r="D93" s="16" t="s">
        <v>148</v>
      </c>
    </row>
    <row r="94" spans="1:4" ht="18.75" customHeight="1">
      <c r="A94" s="2"/>
      <c r="B94" s="2">
        <v>91</v>
      </c>
      <c r="C94" s="8" t="s">
        <v>98</v>
      </c>
      <c r="D94" s="16" t="s">
        <v>131</v>
      </c>
    </row>
    <row r="95" spans="1:4" ht="18.75" customHeight="1">
      <c r="A95" s="2"/>
      <c r="B95" s="2">
        <v>92</v>
      </c>
      <c r="C95" s="8" t="s">
        <v>99</v>
      </c>
      <c r="D95" s="16" t="s">
        <v>132</v>
      </c>
    </row>
    <row r="96" spans="1:4" ht="18.75" customHeight="1">
      <c r="A96" s="2"/>
      <c r="B96" s="2">
        <v>93</v>
      </c>
      <c r="C96" s="8" t="s">
        <v>100</v>
      </c>
      <c r="D96" s="16" t="s">
        <v>133</v>
      </c>
    </row>
    <row r="97" spans="1:4" ht="18.75" customHeight="1">
      <c r="A97" s="2"/>
      <c r="B97" s="2">
        <v>94</v>
      </c>
      <c r="C97" s="8" t="s">
        <v>101</v>
      </c>
      <c r="D97" s="16" t="s">
        <v>134</v>
      </c>
    </row>
    <row r="98" spans="1:4" ht="18.75" customHeight="1">
      <c r="A98" s="2"/>
      <c r="B98" s="2">
        <v>95</v>
      </c>
      <c r="C98" s="8" t="s">
        <v>102</v>
      </c>
      <c r="D98" s="16" t="s">
        <v>135</v>
      </c>
    </row>
    <row r="99" spans="1:4" ht="18.75" customHeight="1">
      <c r="A99" s="2"/>
      <c r="B99" s="2">
        <v>96</v>
      </c>
      <c r="C99" s="8" t="s">
        <v>103</v>
      </c>
      <c r="D99" s="16" t="s">
        <v>136</v>
      </c>
    </row>
    <row r="100" spans="1:4" ht="18.75" customHeight="1">
      <c r="A100" s="2"/>
      <c r="B100" s="2">
        <v>97</v>
      </c>
      <c r="C100" s="8" t="s">
        <v>104</v>
      </c>
      <c r="D100" s="16" t="s">
        <v>137</v>
      </c>
    </row>
    <row r="101" spans="1:4" ht="18.75" customHeight="1">
      <c r="A101" s="2"/>
      <c r="B101" s="2">
        <v>98</v>
      </c>
      <c r="C101" s="8" t="s">
        <v>105</v>
      </c>
      <c r="D101" s="16" t="s">
        <v>138</v>
      </c>
    </row>
    <row r="102" spans="1:4" ht="18.75" customHeight="1">
      <c r="A102" s="2"/>
      <c r="B102" s="2">
        <v>99</v>
      </c>
      <c r="C102" s="8" t="s">
        <v>106</v>
      </c>
      <c r="D102" s="16" t="s">
        <v>139</v>
      </c>
    </row>
    <row r="103" spans="1:4" ht="18.75" customHeight="1">
      <c r="A103" s="2"/>
      <c r="B103" s="2">
        <v>100</v>
      </c>
      <c r="C103" s="8" t="s">
        <v>107</v>
      </c>
      <c r="D103" s="16" t="s">
        <v>140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C5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2019-09-14T01:35:34Z</dcterms:modified>
  <cp:category/>
  <cp:version/>
  <cp:contentType/>
  <cp:contentStatus/>
</cp:coreProperties>
</file>